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15" yWindow="2160" windowWidth="7995" windowHeight="8415" activeTab="0"/>
  </bookViews>
  <sheets>
    <sheet name="Risks" sheetId="1" r:id="rId1"/>
  </sheets>
  <definedNames/>
  <calcPr fullCalcOnLoad="1"/>
</workbook>
</file>

<file path=xl/sharedStrings.xml><?xml version="1.0" encoding="utf-8"?>
<sst xmlns="http://schemas.openxmlformats.org/spreadsheetml/2006/main" count="39" uniqueCount="39">
  <si>
    <t>Probability of Occurrence</t>
  </si>
  <si>
    <t>Risk ID Number</t>
  </si>
  <si>
    <t>C# is not well known or known at all by some of the team members</t>
  </si>
  <si>
    <t>The scope of the project is too large for the development team to manage within the timeframe given</t>
  </si>
  <si>
    <t>Project schedule is too optimistic</t>
  </si>
  <si>
    <t>Team members' focus is on things other than required deliverables, causing the team to be late or miss key deliverables</t>
  </si>
  <si>
    <t>Team members are taking other classes which could cause some deliverables to be late or of lesser quality</t>
  </si>
  <si>
    <t>The project plan might be abandoned while under pressure to meet a milestone, deliverable or release</t>
  </si>
  <si>
    <t>Customer does not deliver documents and artifacts in a timely manner which could slow down planning, and development speed</t>
  </si>
  <si>
    <t>Vaguely specified parts of the product are more time-consuming than imagined</t>
  </si>
  <si>
    <t>The scrum process does not work well for this team</t>
  </si>
  <si>
    <t>Failure to realize some risks ahead of time</t>
  </si>
  <si>
    <t>User manual created with incorrect information</t>
  </si>
  <si>
    <t>Overly simple design may lead to missing key issues that call for re-design and re-implementation later in the project</t>
  </si>
  <si>
    <t>Risk Management</t>
  </si>
  <si>
    <t>Risk Description</t>
  </si>
  <si>
    <t>Impact Rating</t>
  </si>
  <si>
    <t>Mitigation Strategy</t>
  </si>
  <si>
    <t>The team members can try to request document ahead of time so that they are received before they are needed. It is very useful to be able to detect at an early stage when certain documents may be needed to mitigate this risk.</t>
  </si>
  <si>
    <t>The team members can do tutorials and learn how to program in C# as well as look at various existing examples that can be found online or in text books using Books 24x7 availabe on RIT's Wallace Library Website. If one member knows how to program in C# already and is familiar with the .NET framework they can step up and try to lead the team while developing to make sure all the important concepts are understood across the team.</t>
  </si>
  <si>
    <t>The team can use the validation and sign-offs with the client to create a contract of what is required of the system. Once the requirements are agreed upon, verified through the SRS document by the client, and signed-off on there will have to a requirements negotiation phase where the team discussing changes with the requirements. The SRS would then need to be changed, agreed upon, verified by the client again, and signed-off on again. The main goal is to use the SRS document as a contract for how the system behaves.</t>
  </si>
  <si>
    <t>The team can create a more strict schedule for activities to do during the next day, week, or month and plan those activities out to the hour as much as possible. Then the project planners will look over the schedule and make sure that all deliverables are being worked on for enough time, while leaving some slack for optimistic estimates for work time. After times have been distributed to work on deliverables, then the team can distribute any non-mandatory work to be done during any extra time.</t>
  </si>
  <si>
    <t>Sometimes it is difficult to understand what it is that the customer really wants and by continually asking questions in carefully worded ways the team can grasp a better understanding of the customers needs. It is important to be persistent about unknown areas of the project while not bombarding the client with too many questions as well.</t>
  </si>
  <si>
    <t>The team does not understand the full needs and desires fo the customer.</t>
  </si>
  <si>
    <t>The team can spend a lot of time in the design phase as well as use software engineering patterns that are known to work for certain situations. Also, the team can continually review the design to make sure it will cover any case that may come up in the future.</t>
  </si>
  <si>
    <t>The team can schedule activities with a soft deadline and a hard deadline where they aim to get the activity completed by the soft deadline, but if they fail to do that they still have some slack time to meet the hard deadline. Also, the estimated times could be exaggerated to make sure there is enough slack time to get the work done on time. This also calls for starting activities as soon as possible rather than waiting until the later to start something. Just because a deliverable is due later does not mean you have to start it later.</t>
  </si>
  <si>
    <t>The team can make sure that all requirements in the SRS are not vague by using requirements techniques to avoid ambiguities. Also, the team can make sure that they fully understand the customer's needs and desires to make sure each part of the system is well-defined. This will allow the team to better understand how much time ti will take to develop each part of the system as well.</t>
  </si>
  <si>
    <t>Weighted Impact Rating</t>
  </si>
  <si>
    <t>Possible use of GDI+ which is new to some of the team members</t>
  </si>
  <si>
    <t>The team members can do tutorials and learn how to program using GDI+ as well as look at various existing examples that can be found online or in text books using Books 24x7 availabe on RIT's Wallace Library Website. If one member knows how to program using GDI+ already they can step up and try to lead the team during this phase of development to make sure all the important concepts are understood across the team.</t>
  </si>
  <si>
    <t>The scope might be a to able to be modified during one of the requirements negotiation phases. Also, each requirement could explicit state whether it is a must-have feature or a desired feature that would be nice to have. The team members can plan to make sure they get all the required features into the system working correctly before attempting to add desired features.</t>
  </si>
  <si>
    <t>The team can constantly review this Risk Management document, re-assess all factors, and even add new risks as the team becomes aware of them. Team members could also be on the lookout for other possible risks by exploring other team's Risk Management documents to see if they have anything in there that this team does not.</t>
  </si>
  <si>
    <t>The team could use the Project Plan as a go-to guide of what to do and where to go next. If there is an argument of whether to go against the originally signed-off on Project Plan, then the Project Plan must be reviewed and re-signed-off on before doing something drastically different from the plan.</t>
  </si>
  <si>
    <t>The user manual could be created at a late enough time where the solid foundation of the system are pretty much set in stone. If the team starts the user manual too early in the project it is likely to change and contain incorrect information if not updated frequently enough.</t>
  </si>
  <si>
    <t>Mission-critical systems as well as banking system tend to follow a more waterfall-like process and scrum might not fit well into a waterfall-like client environment. However, the team could incorporate the waterfall approach simultaneously to using a scrum process. The team would have to use a somewhat modified version of the scrum process in order to achieve this.</t>
  </si>
  <si>
    <t>Requirements could creep up on the team, which causes drastic changes to the planned schedule of the project. This could cause some deliverables to be late and make the customer unhappy.</t>
  </si>
  <si>
    <t>Team member coordination is very important to mitigate this risk. If one member has a very busy week ahead, then they should let the other members know so that their share of work can be distributed accordingly amongst the other group members. Also, team members should let other members know about trips out of town, interviews, appointments and other conflicting activities a week or two in advance to allow the team to properly re-distribute work. Another suggestion would be for student to put more priority on this class over other classes, but is not necessarily recommended.</t>
  </si>
  <si>
    <t>Overly complicated design may lead to misunderstanding of how the system is working. This could affect the team members as well as the customer when the code is handed over at the end of the project.</t>
  </si>
  <si>
    <t>The team can make sure to create a detailed enough design document to fully explain all the reasoning behind the design for the system. Also, including comments in complicated parts of the code will be helpful as well as using already known design patterns. Another suggestion would be for the team to use code reviews and refactoring sessions to make sure the code is designed properly for the needs and desires of the system.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</si>
</sst>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Arial"/>
      <family val="0"/>
    </font>
    <font>
      <b/>
      <sz val="14"/>
      <color indexed="9"/>
      <name val="Arial"/>
      <family val="2"/>
    </font>
    <font>
      <sz val="12"/>
      <name val="Arial"/>
      <family val="2"/>
    </font>
    <font>
      <sz val="11"/>
      <name val="Arial"/>
      <family val="0"/>
    </font>
    <font>
      <sz val="22"/>
      <color indexed="13"/>
      <name val="Arial"/>
      <family val="2"/>
    </font>
    <font>
      <b/>
      <i/>
      <sz val="12"/>
      <color indexed="9"/>
      <name val="Arial"/>
      <family val="2"/>
    </font>
    <font>
      <b/>
      <sz val="26"/>
      <color indexed="13"/>
      <name val="Arial"/>
      <family val="2"/>
    </font>
  </fonts>
  <fills count="6">
    <fill>
      <patternFill/>
    </fill>
    <fill>
      <patternFill patternType="gray125"/>
    </fill>
    <fill>
      <patternFill patternType="solid">
        <fgColor indexed="18"/>
        <bgColor indexed="64"/>
      </patternFill>
    </fill>
    <fill>
      <patternFill patternType="solid">
        <fgColor indexed="8"/>
        <bgColor indexed="64"/>
      </patternFill>
    </fill>
    <fill>
      <patternFill patternType="solid">
        <fgColor indexed="22"/>
        <bgColor indexed="64"/>
      </patternFill>
    </fill>
    <fill>
      <patternFill patternType="solid">
        <fgColor indexed="16"/>
        <bgColor indexed="64"/>
      </patternFill>
    </fill>
  </fills>
  <borders count="6">
    <border>
      <left/>
      <right/>
      <top/>
      <bottom/>
      <diagonal/>
    </border>
    <border>
      <left style="thin"/>
      <right style="thin"/>
      <top style="thin"/>
      <bottom style="thin"/>
    </border>
    <border>
      <left>
        <color indexed="63"/>
      </left>
      <right>
        <color indexed="63"/>
      </right>
      <top>
        <color indexed="63"/>
      </top>
      <bottom style="thin"/>
    </border>
    <border>
      <left style="thin">
        <color indexed="9"/>
      </left>
      <right style="thin">
        <color indexed="9"/>
      </right>
      <top style="thin">
        <color indexed="9"/>
      </top>
      <bottom style="thin">
        <color indexed="9"/>
      </bottom>
    </border>
    <border>
      <left>
        <color indexed="63"/>
      </left>
      <right style="thin"/>
      <top style="thin"/>
      <bottom style="thin"/>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
    <xf numFmtId="0" fontId="0" fillId="0" borderId="0" xfId="0" applyAlignment="1">
      <alignment/>
    </xf>
    <xf numFmtId="2" fontId="2" fillId="0" borderId="1" xfId="0" applyNumberFormat="1" applyFont="1" applyBorder="1" applyAlignment="1">
      <alignment horizontal="center" vertical="center"/>
    </xf>
    <xf numFmtId="9" fontId="2" fillId="0" borderId="1" xfId="0" applyNumberFormat="1" applyFont="1" applyBorder="1" applyAlignment="1">
      <alignment horizontal="center" vertical="center"/>
    </xf>
    <xf numFmtId="0" fontId="4" fillId="2" borderId="2" xfId="0" applyFont="1" applyFill="1" applyBorder="1" applyAlignment="1">
      <alignment horizontal="left" vertical="center"/>
    </xf>
    <xf numFmtId="0" fontId="5" fillId="3" borderId="3" xfId="0" applyFont="1" applyFill="1" applyBorder="1" applyAlignment="1">
      <alignment horizontal="center" vertical="center"/>
    </xf>
    <xf numFmtId="0" fontId="2" fillId="4" borderId="4" xfId="0" applyFont="1" applyFill="1" applyBorder="1" applyAlignment="1">
      <alignment horizontal="left" vertical="center" wrapText="1"/>
    </xf>
    <xf numFmtId="0" fontId="1" fillId="5" borderId="5" xfId="0" applyFont="1" applyFill="1" applyBorder="1" applyAlignment="1">
      <alignment horizontal="center" vertical="center" wrapText="1"/>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3" fillId="0" borderId="1" xfId="0" applyFont="1" applyBorder="1" applyAlignment="1">
      <alignment vertical="center" wrapText="1"/>
    </xf>
    <xf numFmtId="0" fontId="6" fillId="2" borderId="2" xfId="0" applyFont="1" applyFill="1" applyBorder="1" applyAlignment="1">
      <alignment horizontal="left" vertical="center"/>
    </xf>
  </cellXfs>
  <cellStyles count="6">
    <cellStyle name="Normal" xfId="0"/>
    <cellStyle name="Comma" xfId="15"/>
    <cellStyle name="Comma [0]" xfId="16"/>
    <cellStyle name="Currency" xfId="17"/>
    <cellStyle name="Currency [0]" xfId="18"/>
    <cellStyle name="Percent" xfId="19"/>
  </cellStyles>
  <dxfs count="3">
    <dxf>
      <font>
        <b/>
        <i val="0"/>
      </font>
      <fill>
        <patternFill>
          <bgColor rgb="FFFF0000"/>
        </patternFill>
      </fill>
      <border/>
    </dxf>
    <dxf>
      <font>
        <b/>
        <i val="0"/>
        <color rgb="FFFFFFFF"/>
      </font>
      <fill>
        <patternFill>
          <bgColor rgb="FF0000FF"/>
        </patternFill>
      </fill>
      <border/>
    </dxf>
    <dxf>
      <font>
        <b/>
        <i val="0"/>
        <color rgb="FFFFFFFF"/>
      </font>
      <fill>
        <patternFill>
          <bgColor rgb="FF008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F18"/>
  <sheetViews>
    <sheetView tabSelected="1" zoomScale="73" zoomScaleNormal="73" workbookViewId="0" topLeftCell="A1">
      <selection activeCell="D12" sqref="D12"/>
    </sheetView>
  </sheetViews>
  <sheetFormatPr defaultColWidth="9.140625" defaultRowHeight="34.5" customHeight="1"/>
  <cols>
    <col min="1" max="1" width="14.28125" style="0" customWidth="1"/>
    <col min="2" max="2" width="62.140625" style="0" customWidth="1"/>
    <col min="3" max="3" width="21.00390625" style="0" customWidth="1"/>
    <col min="4" max="4" width="22.421875" style="0" customWidth="1"/>
    <col min="5" max="5" width="30.57421875" style="0" customWidth="1"/>
    <col min="6" max="6" width="82.7109375" style="0" customWidth="1"/>
  </cols>
  <sheetData>
    <row r="1" spans="1:6" ht="41.25" customHeight="1">
      <c r="A1" s="10" t="s">
        <v>14</v>
      </c>
      <c r="B1" s="3"/>
      <c r="C1" s="3"/>
      <c r="D1" s="3"/>
      <c r="E1" s="3"/>
      <c r="F1" s="3"/>
    </row>
    <row r="2" spans="1:6" ht="48" customHeight="1">
      <c r="A2" s="6" t="s">
        <v>1</v>
      </c>
      <c r="B2" s="7" t="s">
        <v>15</v>
      </c>
      <c r="C2" s="8" t="s">
        <v>16</v>
      </c>
      <c r="D2" s="8" t="s">
        <v>0</v>
      </c>
      <c r="E2" s="8" t="s">
        <v>27</v>
      </c>
      <c r="F2" s="8" t="s">
        <v>17</v>
      </c>
    </row>
    <row r="3" spans="1:6" ht="124.5" customHeight="1">
      <c r="A3" s="4">
        <v>1</v>
      </c>
      <c r="B3" s="5" t="s">
        <v>6</v>
      </c>
      <c r="C3" s="1">
        <v>8</v>
      </c>
      <c r="D3" s="2">
        <v>0.8</v>
      </c>
      <c r="E3" s="1">
        <f aca="true" t="shared" si="0" ref="E3:E18">SUM((C3*D3)/10)*100</f>
        <v>64</v>
      </c>
      <c r="F3" s="9" t="s">
        <v>36</v>
      </c>
    </row>
    <row r="4" spans="1:6" ht="124.5" customHeight="1">
      <c r="A4" s="4">
        <v>2</v>
      </c>
      <c r="B4" s="5" t="s">
        <v>5</v>
      </c>
      <c r="C4" s="1">
        <v>9</v>
      </c>
      <c r="D4" s="2">
        <v>0.6</v>
      </c>
      <c r="E4" s="1">
        <f t="shared" si="0"/>
        <v>53.99999999999999</v>
      </c>
      <c r="F4" s="9" t="s">
        <v>21</v>
      </c>
    </row>
    <row r="5" spans="1:6" ht="124.5" customHeight="1">
      <c r="A5" s="4">
        <v>3</v>
      </c>
      <c r="B5" s="5" t="s">
        <v>23</v>
      </c>
      <c r="C5" s="1">
        <v>10</v>
      </c>
      <c r="D5" s="2">
        <v>0.5</v>
      </c>
      <c r="E5" s="1">
        <f t="shared" si="0"/>
        <v>50</v>
      </c>
      <c r="F5" s="9" t="s">
        <v>22</v>
      </c>
    </row>
    <row r="6" spans="1:6" ht="124.5" customHeight="1">
      <c r="A6" s="4">
        <v>4</v>
      </c>
      <c r="B6" s="5" t="s">
        <v>35</v>
      </c>
      <c r="C6" s="1">
        <v>7</v>
      </c>
      <c r="D6" s="2">
        <v>0.7</v>
      </c>
      <c r="E6" s="1">
        <f t="shared" si="0"/>
        <v>48.99999999999999</v>
      </c>
      <c r="F6" s="9" t="s">
        <v>20</v>
      </c>
    </row>
    <row r="7" spans="1:6" ht="124.5" customHeight="1">
      <c r="A7" s="4">
        <v>5</v>
      </c>
      <c r="B7" s="5" t="s">
        <v>13</v>
      </c>
      <c r="C7" s="1">
        <v>8</v>
      </c>
      <c r="D7" s="2">
        <v>0.6</v>
      </c>
      <c r="E7" s="1">
        <f t="shared" si="0"/>
        <v>48</v>
      </c>
      <c r="F7" s="9" t="s">
        <v>24</v>
      </c>
    </row>
    <row r="8" spans="1:6" ht="124.5" customHeight="1">
      <c r="A8" s="4">
        <v>6</v>
      </c>
      <c r="B8" s="5" t="s">
        <v>37</v>
      </c>
      <c r="C8" s="1">
        <v>9</v>
      </c>
      <c r="D8" s="2">
        <v>0.5</v>
      </c>
      <c r="E8" s="1">
        <f t="shared" si="0"/>
        <v>45</v>
      </c>
      <c r="F8" s="9" t="s">
        <v>38</v>
      </c>
    </row>
    <row r="9" spans="1:6" ht="124.5" customHeight="1">
      <c r="A9" s="4">
        <v>7</v>
      </c>
      <c r="B9" s="5" t="s">
        <v>4</v>
      </c>
      <c r="C9" s="1">
        <v>7</v>
      </c>
      <c r="D9" s="2">
        <v>0.6</v>
      </c>
      <c r="E9" s="1">
        <f t="shared" si="0"/>
        <v>42.00000000000001</v>
      </c>
      <c r="F9" s="9" t="s">
        <v>25</v>
      </c>
    </row>
    <row r="10" spans="1:6" ht="124.5" customHeight="1">
      <c r="A10" s="4">
        <v>8</v>
      </c>
      <c r="B10" s="5" t="s">
        <v>8</v>
      </c>
      <c r="C10" s="1">
        <v>8</v>
      </c>
      <c r="D10" s="2">
        <v>0.5</v>
      </c>
      <c r="E10" s="1">
        <f t="shared" si="0"/>
        <v>40</v>
      </c>
      <c r="F10" s="9" t="s">
        <v>18</v>
      </c>
    </row>
    <row r="11" spans="1:6" ht="124.5" customHeight="1">
      <c r="A11" s="4">
        <v>9</v>
      </c>
      <c r="B11" s="5" t="s">
        <v>9</v>
      </c>
      <c r="C11" s="1">
        <v>8</v>
      </c>
      <c r="D11" s="2">
        <v>0.5</v>
      </c>
      <c r="E11" s="1">
        <f t="shared" si="0"/>
        <v>40</v>
      </c>
      <c r="F11" s="9" t="s">
        <v>26</v>
      </c>
    </row>
    <row r="12" spans="1:6" ht="124.5" customHeight="1">
      <c r="A12" s="4">
        <v>10</v>
      </c>
      <c r="B12" s="5" t="s">
        <v>2</v>
      </c>
      <c r="C12" s="1">
        <v>9</v>
      </c>
      <c r="D12" s="2">
        <v>0.4</v>
      </c>
      <c r="E12" s="1">
        <f t="shared" si="0"/>
        <v>36</v>
      </c>
      <c r="F12" s="9" t="s">
        <v>19</v>
      </c>
    </row>
    <row r="13" spans="1:6" ht="124.5" customHeight="1">
      <c r="A13" s="4">
        <v>11</v>
      </c>
      <c r="B13" s="5" t="s">
        <v>28</v>
      </c>
      <c r="C13" s="1">
        <v>7</v>
      </c>
      <c r="D13" s="2">
        <v>0.5</v>
      </c>
      <c r="E13" s="1">
        <f t="shared" si="0"/>
        <v>35</v>
      </c>
      <c r="F13" s="9" t="s">
        <v>29</v>
      </c>
    </row>
    <row r="14" spans="1:6" ht="124.5" customHeight="1">
      <c r="A14" s="4">
        <v>12</v>
      </c>
      <c r="B14" s="5" t="s">
        <v>3</v>
      </c>
      <c r="C14" s="1">
        <v>8</v>
      </c>
      <c r="D14" s="2">
        <v>0.4</v>
      </c>
      <c r="E14" s="1">
        <f t="shared" si="0"/>
        <v>32</v>
      </c>
      <c r="F14" s="9" t="s">
        <v>30</v>
      </c>
    </row>
    <row r="15" spans="1:6" ht="124.5" customHeight="1">
      <c r="A15" s="4">
        <v>13</v>
      </c>
      <c r="B15" s="5" t="s">
        <v>11</v>
      </c>
      <c r="C15" s="1">
        <v>8</v>
      </c>
      <c r="D15" s="2">
        <v>0.3</v>
      </c>
      <c r="E15" s="1">
        <f t="shared" si="0"/>
        <v>24</v>
      </c>
      <c r="F15" s="9" t="s">
        <v>31</v>
      </c>
    </row>
    <row r="16" spans="1:6" ht="124.5" customHeight="1">
      <c r="A16" s="4">
        <v>14</v>
      </c>
      <c r="B16" s="5" t="s">
        <v>7</v>
      </c>
      <c r="C16" s="1">
        <v>7</v>
      </c>
      <c r="D16" s="2">
        <v>0.3</v>
      </c>
      <c r="E16" s="1">
        <f t="shared" si="0"/>
        <v>21.000000000000004</v>
      </c>
      <c r="F16" s="9" t="s">
        <v>32</v>
      </c>
    </row>
    <row r="17" spans="1:6" ht="124.5" customHeight="1">
      <c r="A17" s="4">
        <v>15</v>
      </c>
      <c r="B17" s="5" t="s">
        <v>12</v>
      </c>
      <c r="C17" s="1">
        <v>2</v>
      </c>
      <c r="D17" s="2">
        <v>0.75</v>
      </c>
      <c r="E17" s="1">
        <f t="shared" si="0"/>
        <v>15</v>
      </c>
      <c r="F17" s="9" t="s">
        <v>33</v>
      </c>
    </row>
    <row r="18" spans="1:6" ht="124.5" customHeight="1">
      <c r="A18" s="4">
        <v>16</v>
      </c>
      <c r="B18" s="5" t="s">
        <v>10</v>
      </c>
      <c r="C18" s="1">
        <v>7</v>
      </c>
      <c r="D18" s="2">
        <v>0.2</v>
      </c>
      <c r="E18" s="1">
        <f t="shared" si="0"/>
        <v>14.000000000000002</v>
      </c>
      <c r="F18" s="9" t="s">
        <v>34</v>
      </c>
    </row>
    <row r="19" ht="12.75"/>
    <row r="20" ht="12.75"/>
    <row r="21" ht="12.75"/>
    <row r="22" ht="12.75"/>
    <row r="23" ht="12.75"/>
    <row r="24" ht="12.75"/>
    <row r="25" ht="12.75"/>
    <row r="26" ht="12.75"/>
    <row r="27" ht="12.75"/>
    <row r="28" ht="12.75"/>
    <row r="29" ht="12.75"/>
    <row r="30" ht="12.75"/>
    <row r="31" ht="12.75"/>
    <row r="32" ht="12.75"/>
  </sheetData>
  <conditionalFormatting sqref="E3:E18">
    <cfRule type="cellIs" priority="1" dxfId="0" operator="between" stopIfTrue="1">
      <formula>50</formula>
      <formula>100</formula>
    </cfRule>
    <cfRule type="cellIs" priority="2" dxfId="1" operator="between" stopIfTrue="1">
      <formula>25</formula>
      <formula>50</formula>
    </cfRule>
    <cfRule type="cellIs" priority="3" dxfId="2" operator="between" stopIfTrue="1">
      <formula>0</formula>
      <formula>25</formula>
    </cfRule>
  </conditionalFormatting>
  <printOptions/>
  <pageMargins left="0.75" right="0.75" top="1" bottom="1" header="0.5" footer="0.5"/>
  <pageSetup horizontalDpi="200" verticalDpi="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TDHS Employee</dc:creator>
  <cp:keywords/>
  <dc:description/>
  <cp:lastModifiedBy>Brian</cp:lastModifiedBy>
  <dcterms:created xsi:type="dcterms:W3CDTF">2000-03-12T14:38:11Z</dcterms:created>
  <dcterms:modified xsi:type="dcterms:W3CDTF">2008-01-31T22:59:09Z</dcterms:modified>
  <cp:category/>
  <cp:version/>
  <cp:contentType/>
  <cp:contentStatus/>
</cp:coreProperties>
</file>